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C:\Users\vannia.brina\Desktop\Tassi di assenza 2020\"/>
    </mc:Choice>
  </mc:AlternateContent>
  <xr:revisionPtr revIDLastSave="0" documentId="13_ncr:1_{6F23D09E-2369-47A3-8294-3289CAC1D61E}" xr6:coauthVersionLast="47" xr6:coauthVersionMax="47" xr10:uidLastSave="{00000000-0000-0000-0000-000000000000}"/>
  <bookViews>
    <workbookView xWindow="-100" yWindow="-100" windowWidth="21467" windowHeight="11576" xr2:uid="{00000000-000D-0000-FFFF-FFFF00000000}"/>
  </bookViews>
  <sheets>
    <sheet name="Foglio1" sheetId="2" r:id="rId1"/>
  </sheets>
  <calcPr calcId="181029"/>
  <pivotCaches>
    <pivotCache cacheId="0" r:id="rId2"/>
  </pivotCaches>
</workbook>
</file>

<file path=xl/sharedStrings.xml><?xml version="1.0" encoding="utf-8"?>
<sst xmlns="http://schemas.openxmlformats.org/spreadsheetml/2006/main" count="5" uniqueCount="5">
  <si>
    <t>6</t>
  </si>
  <si>
    <t>Etichette di riga</t>
  </si>
  <si>
    <t>Totale complessivo</t>
  </si>
  <si>
    <t>%_lav</t>
  </si>
  <si>
    <t>%_ass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</si>
</sst>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rgilio Guerzoni" refreshedDate="44299.47585289352" createdVersion="5" refreshedVersion="5" minRefreshableVersion="3" recordCount="14" xr:uid="{00000000-000A-0000-FFFF-FFFF16000000}">
  <cacheSource type="worksheet">
    <worksheetSource ref="A1:J15" sheet="rapporto lav ass"/>
  </cacheSource>
  <cacheFields count="10">
    <cacheField name="Codice Azienda" numFmtId="49">
      <sharedItems count="1">
        <s v="6"/>
      </sharedItems>
    </cacheField>
    <cacheField name="Codice Dipendente" numFmtId="49">
      <sharedItems/>
    </cacheField>
    <cacheField name="Nominativo" numFmtId="49">
      <sharedItems/>
    </cacheField>
    <cacheField name="Codice UO" numFmtId="49">
      <sharedItems/>
    </cacheField>
    <cacheField name="Periodo" numFmtId="49">
      <sharedItems/>
    </cacheField>
    <cacheField name="ore teoriche" numFmtId="2">
      <sharedItems containsSemiMixedTypes="0" containsString="0" containsNumber="1" containsInteger="1" minValue="251" maxValue="506"/>
    </cacheField>
    <cacheField name="ore lavorate" numFmtId="2">
      <sharedItems containsMixedTypes="1" containsNumber="1" minValue="184" maxValue="456"/>
    </cacheField>
    <cacheField name="ore assenza" numFmtId="2">
      <sharedItems containsSemiMixedTypes="0" containsString="0" containsNumber="1" minValue="1.5" maxValue="506"/>
    </cacheField>
    <cacheField name="% lav" numFmtId="0">
      <sharedItems containsSemiMixedTypes="0" containsString="0" containsNumber="1" minValue="0" maxValue="99.48"/>
    </cacheField>
    <cacheField name="% ass" numFmtId="0">
      <sharedItems containsSemiMixedTypes="0" containsString="0" containsNumber="1" minValue="0.52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x v="0"/>
    <s v="10"/>
    <s v="Aguiari Giovanni"/>
    <s v=""/>
    <s v="01/07/2020 - 30/09/2020"/>
    <n v="500"/>
    <n v="362.5"/>
    <n v="137.5"/>
    <n v="72.5"/>
    <n v="27.5"/>
  </r>
  <r>
    <x v="0"/>
    <s v="20"/>
    <s v="Aguiari Harry"/>
    <s v=""/>
    <s v="01/07/2020 - 30/09/2020"/>
    <n v="502"/>
    <n v="420"/>
    <n v="82"/>
    <n v="83.67"/>
    <n v="16.329999999999998"/>
  </r>
  <r>
    <x v="0"/>
    <s v="30"/>
    <s v="Bertelli Raffaele"/>
    <s v="GOD"/>
    <s v="01/07/2020 - 30/09/2020"/>
    <n v="500"/>
    <n v="424"/>
    <n v="76"/>
    <n v="84.8"/>
    <n v="15.2"/>
  </r>
  <r>
    <x v="0"/>
    <s v="50"/>
    <s v="Camatarri Giovanni"/>
    <s v=""/>
    <s v="01/07/2020 - 30/09/2020"/>
    <n v="502"/>
    <n v="456"/>
    <n v="46"/>
    <n v="90.84"/>
    <n v="9.16"/>
  </r>
  <r>
    <x v="0"/>
    <s v="70"/>
    <s v="Govoni Stefano"/>
    <s v=""/>
    <s v="01/07/2020 - 30/09/2020"/>
    <n v="502"/>
    <n v="412"/>
    <n v="90"/>
    <n v="82.07"/>
    <n v="17.93"/>
  </r>
  <r>
    <x v="0"/>
    <s v="80"/>
    <s v="Montanari Massimiliano"/>
    <s v=""/>
    <s v="01/07/2020 - 30/09/2020"/>
    <n v="502"/>
    <n v="362"/>
    <n v="140"/>
    <n v="72.11"/>
    <n v="27.89"/>
  </r>
  <r>
    <x v="0"/>
    <s v="90"/>
    <s v="Picone Stefania"/>
    <s v=""/>
    <s v="01/07/2020 - 30/09/2020"/>
    <n v="496"/>
    <n v="383.25"/>
    <n v="112.77"/>
    <n v="77.27"/>
    <n v="22.74"/>
  </r>
  <r>
    <x v="0"/>
    <s v="100"/>
    <s v="Rossoni Maurizio"/>
    <s v=""/>
    <s v="01/07/2020 - 30/09/2020"/>
    <n v="506"/>
    <s v=""/>
    <n v="506"/>
    <n v="0"/>
    <n v="100"/>
  </r>
  <r>
    <x v="0"/>
    <s v="110"/>
    <s v="Tromboni Riccardo"/>
    <s v=""/>
    <s v="01/07/2020 - 30/09/2020"/>
    <n v="502"/>
    <s v=""/>
    <n v="502"/>
    <n v="0"/>
    <n v="100"/>
  </r>
  <r>
    <x v="0"/>
    <s v="120"/>
    <s v="Veronesi Alberto"/>
    <s v=""/>
    <s v="01/07/2020 - 30/09/2020"/>
    <n v="506"/>
    <n v="400"/>
    <n v="106"/>
    <n v="79.05"/>
    <n v="20.95"/>
  </r>
  <r>
    <x v="0"/>
    <s v="130"/>
    <s v="Zaghi Alberta"/>
    <s v=""/>
    <s v="01/07/2020 - 30/09/2020"/>
    <n v="396"/>
    <n v="332.75"/>
    <n v="63.25"/>
    <n v="84.03"/>
    <n v="15.97"/>
  </r>
  <r>
    <x v="0"/>
    <s v="37"/>
    <s v="Biondi Barbara"/>
    <s v=""/>
    <s v="01/07/2020 - 30/09/2020"/>
    <n v="506"/>
    <n v="414"/>
    <n v="92"/>
    <n v="81.819999999999993"/>
    <n v="18.18"/>
  </r>
  <r>
    <x v="0"/>
    <s v="42"/>
    <s v="Buzzoni Giulia"/>
    <s v=""/>
    <s v="01/07/2020 - 30/09/2020"/>
    <n v="251"/>
    <n v="184"/>
    <n v="67.02"/>
    <n v="73.31"/>
    <n v="26.7"/>
  </r>
  <r>
    <x v="0"/>
    <s v="55"/>
    <s v="Cavestro Elena"/>
    <s v="3.1.107"/>
    <s v="01/07/2020 - 30/09/2020"/>
    <n v="290"/>
    <n v="288.5"/>
    <n v="1.5"/>
    <n v="99.48"/>
    <n v="0.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la_pivot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3:C5" firstHeaderRow="0" firstDataRow="1" firstDataCol="1"/>
  <pivotFields count="10"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numFmtId="2" showAll="0"/>
    <pivotField numFmtId="2" showAll="0"/>
    <pivotField numFmtId="2" showAll="0"/>
    <pivotField dataField="1" showAll="0"/>
    <pivotField dataField="1" showAll="0"/>
  </pivotFields>
  <rowFields count="1">
    <field x="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%_lav" fld="8" subtotal="average" baseField="0" baseItem="0" numFmtId="2"/>
    <dataField name="%_ass" fld="9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5"/>
  <sheetViews>
    <sheetView tabSelected="1" workbookViewId="0">
      <selection activeCell="C4" sqref="C4"/>
    </sheetView>
  </sheetViews>
  <sheetFormatPr defaultRowHeight="14.4" x14ac:dyDescent="0.3"/>
  <cols>
    <col min="1" max="1" width="18.296875" bestFit="1" customWidth="1"/>
    <col min="2" max="2" width="6.09765625" customWidth="1"/>
    <col min="3" max="3" width="6.296875" customWidth="1"/>
  </cols>
  <sheetData>
    <row r="3" spans="1:3" x14ac:dyDescent="0.3">
      <c r="A3" s="1" t="s">
        <v>1</v>
      </c>
      <c r="B3" t="s">
        <v>3</v>
      </c>
      <c r="C3" t="s">
        <v>4</v>
      </c>
    </row>
    <row r="4" spans="1:3" x14ac:dyDescent="0.3">
      <c r="A4" s="2" t="s">
        <v>0</v>
      </c>
      <c r="B4" s="3">
        <v>70.06785714285715</v>
      </c>
      <c r="C4" s="3">
        <v>29.93357142857143</v>
      </c>
    </row>
    <row r="5" spans="1:3" x14ac:dyDescent="0.3">
      <c r="A5" s="2" t="s">
        <v>2</v>
      </c>
      <c r="B5" s="3">
        <v>70.06785714285715</v>
      </c>
      <c r="C5" s="3">
        <v>29.93357142857143</v>
      </c>
    </row>
  </sheetData>
  <pageMargins left="0.7" right="0.7" top="0.75" bottom="0.75" header="0.3" footer="0.3"/>
  <pageSetup paperSize="9" orientation="portrait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Virgilio Guerzoni</dc:creator>
  <cp:lastModifiedBy>Vannia Brina</cp:lastModifiedBy>
  <dcterms:created xsi:type="dcterms:W3CDTF">2021-04-13T09:15:40Z</dcterms:created>
  <dcterms:modified xsi:type="dcterms:W3CDTF">2023-07-31T12:37:03Z</dcterms:modified>
</cp:coreProperties>
</file>